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450" windowHeight="6660" activeTab="0"/>
  </bookViews>
  <sheets>
    <sheet name="Sheet1" sheetId="1" r:id="rId1"/>
    <sheet name="Sheet2" sheetId="2" r:id="rId2"/>
    <sheet name="Sheet3" sheetId="3" r:id="rId3"/>
  </sheets>
  <definedNames>
    <definedName name="is_a1." localSheetId="0">'Sheet1'!$A$1:$B$61</definedName>
    <definedName name="is_s4." localSheetId="0">'Sheet1'!$F$2:$G$101</definedName>
    <definedName name="pnn_a1." localSheetId="0">'Sheet1'!$D$2:$D$61</definedName>
    <definedName name="pnn_s4." localSheetId="0">'Sheet1'!$F$2:$F$101</definedName>
    <definedName name="pnn_s4._1" localSheetId="0">'Sheet1'!$D$2:$D$101</definedName>
  </definedNames>
  <calcPr fullCalcOnLoad="1"/>
</workbook>
</file>

<file path=xl/sharedStrings.xml><?xml version="1.0" encoding="utf-8"?>
<sst xmlns="http://schemas.openxmlformats.org/spreadsheetml/2006/main" count="5" uniqueCount="5">
  <si>
    <t>m</t>
  </si>
  <si>
    <t>f(SI)</t>
  </si>
  <si>
    <t>f(IS) x 10^5</t>
  </si>
  <si>
    <t>f(PNN)</t>
  </si>
  <si>
    <t>f(PNN) x 10^5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</si>
</sst>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00000000000"/>
    <numFmt numFmtId="173" formatCode="0.0000000000"/>
    <numFmt numFmtId="174" formatCode="0.0000"/>
    <numFmt numFmtId="175" formatCode="0.000"/>
    <numFmt numFmtId="176" formatCode="0.0"/>
    <numFmt numFmtId="177" formatCode="0.00000"/>
    <numFmt numFmtId="178" formatCode="0.000000"/>
  </numFmts>
  <fonts count="8">
    <font>
      <sz val="10"/>
      <name val="Arial"/>
      <family val="0"/>
    </font>
    <font>
      <sz val="17.5"/>
      <name val="Arial"/>
      <family val="0"/>
    </font>
    <font>
      <b/>
      <sz val="10"/>
      <name val="Arial"/>
      <family val="2"/>
    </font>
    <font>
      <sz val="16.25"/>
      <name val="Arial"/>
      <family val="0"/>
    </font>
    <font>
      <sz val="12"/>
      <name val="Arial"/>
      <family val="2"/>
    </font>
    <font>
      <sz val="15"/>
      <name val="Arial"/>
      <family val="2"/>
    </font>
    <font>
      <i/>
      <sz val="2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2" fillId="0" borderId="0" xfId="0" applyFont="1" applyAlignment="1">
      <alignment/>
    </xf>
    <xf numFmtId="175" fontId="0" fillId="0" borderId="0" xfId="0" applyNumberFormat="1" applyAlignment="1">
      <alignment/>
    </xf>
    <xf numFmtId="175" fontId="2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1" u="none" baseline="0">
                <a:latin typeface="Arial"/>
                <a:ea typeface="Arial"/>
                <a:cs typeface="Arial"/>
              </a:rPr>
              <a:t>S4</a:t>
            </a:r>
          </a:p>
        </c:rich>
      </c:tx>
      <c:layout>
        <c:manualLayout>
          <c:xMode val="factor"/>
          <c:yMode val="factor"/>
          <c:x val="-0.25775"/>
          <c:y val="0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1475"/>
          <c:w val="0.92225"/>
          <c:h val="0.9085"/>
        </c:manualLayout>
      </c:layout>
      <c:lineChart>
        <c:grouping val="standard"/>
        <c:varyColors val="0"/>
        <c:ser>
          <c:idx val="0"/>
          <c:order val="0"/>
          <c:tx>
            <c:v>IS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Sheet1!$A$76:$A$96</c:f>
              <c:numCache/>
            </c:numRef>
          </c:cat>
          <c:val>
            <c:numRef>
              <c:f>Sheet1!$C$76:$C$96</c:f>
              <c:numCache/>
            </c:numRef>
          </c:val>
          <c:smooth val="0"/>
        </c:ser>
        <c:ser>
          <c:idx val="1"/>
          <c:order val="1"/>
          <c:tx>
            <c:v>PNN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Sheet1!$A$76:$A$96</c:f>
              <c:numCache/>
            </c:numRef>
          </c:cat>
          <c:val>
            <c:numRef>
              <c:f>Sheet1!$E$76:$E$96</c:f>
              <c:numCache/>
            </c:numRef>
          </c:val>
          <c:smooth val="0"/>
        </c:ser>
        <c:marker val="1"/>
        <c:axId val="12970238"/>
        <c:axId val="49623279"/>
      </c:lineChart>
      <c:catAx>
        <c:axId val="12970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Arial"/>
                    <a:ea typeface="Arial"/>
                    <a:cs typeface="Arial"/>
                  </a:rPr>
                  <a:t>Number of clusters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623279"/>
        <c:crosses val="autoZero"/>
        <c:auto val="1"/>
        <c:lblOffset val="100"/>
        <c:tickLblSkip val="5"/>
        <c:noMultiLvlLbl val="0"/>
      </c:catAx>
      <c:valAx>
        <c:axId val="49623279"/>
        <c:scaling>
          <c:orientation val="minMax"/>
          <c:max val="1.5"/>
          <c:min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latin typeface="Arial"/>
                    <a:ea typeface="Arial"/>
                    <a:cs typeface="Arial"/>
                  </a:rPr>
                  <a:t>F-ratio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9702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0.628</cdr:x>
      <cdr:y>0.7625</cdr:y>
    </cdr:from>
    <cdr:to>
      <cdr:x>0.835</cdr:x>
      <cdr:y>0.83275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95725" y="2990850"/>
          <a:ext cx="1285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minimum at 15</a:t>
          </a:r>
        </a:p>
      </cdr:txBody>
    </cdr:sp>
  </cdr:relSizeAnchor>
  <cdr:relSizeAnchor xmlns:cdr="http://schemas.openxmlformats.org/drawingml/2006/chartDrawing">
    <cdr:from>
      <cdr:x>0.55975</cdr:x>
      <cdr:y>0.7625</cdr:y>
    </cdr:from>
    <cdr:to>
      <cdr:x>0.628</cdr:x>
      <cdr:y>0.7895</cdr:y>
    </cdr:to>
    <cdr:sp>
      <cdr:nvSpPr>
        <cdr:cNvPr id="2" name="Line 2"/>
        <cdr:cNvSpPr>
          <a:spLocks/>
        </cdr:cNvSpPr>
      </cdr:nvSpPr>
      <cdr:spPr>
        <a:xfrm flipH="1" flipV="1">
          <a:off x="3467100" y="2990850"/>
          <a:ext cx="4191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0.84475</cdr:x>
      <cdr:y>0.4035</cdr:y>
    </cdr:from>
    <cdr:to>
      <cdr:x>0.89225</cdr:x>
      <cdr:y>0.4835</cdr:y>
    </cdr:to>
    <cdr:sp>
      <cdr:nvSpPr>
        <cdr:cNvPr id="3" name="TextBox 3"/>
        <cdr:cNvSpPr txBox="1">
          <a:spLocks noChangeArrowheads="1"/>
        </cdr:cNvSpPr>
      </cdr:nvSpPr>
      <cdr:spPr>
        <a:xfrm>
          <a:off x="5238750" y="1581150"/>
          <a:ext cx="295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25" b="0" i="0" u="none" baseline="0">
              <a:latin typeface="Arial"/>
              <a:ea typeface="Arial"/>
              <a:cs typeface="Arial"/>
            </a:rPr>
            <a:t>IS</a:t>
          </a:r>
        </a:p>
      </cdr:txBody>
    </cdr:sp>
  </cdr:relSizeAnchor>
  <cdr:relSizeAnchor xmlns:cdr="http://schemas.openxmlformats.org/drawingml/2006/chartDrawing">
    <cdr:from>
      <cdr:x>0.68575</cdr:x>
      <cdr:y>0.287</cdr:y>
    </cdr:from>
    <cdr:to>
      <cdr:x>0.79475</cdr:x>
      <cdr:y>0.367</cdr:y>
    </cdr:to>
    <cdr:sp>
      <cdr:nvSpPr>
        <cdr:cNvPr id="4" name="TextBox 4"/>
        <cdr:cNvSpPr txBox="1">
          <a:spLocks noChangeArrowheads="1"/>
        </cdr:cNvSpPr>
      </cdr:nvSpPr>
      <cdr:spPr>
        <a:xfrm>
          <a:off x="4257675" y="1123950"/>
          <a:ext cx="676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25" b="0" i="0" u="none" baseline="0">
              <a:latin typeface="Arial"/>
              <a:ea typeface="Arial"/>
              <a:cs typeface="Arial"/>
            </a:rPr>
            <a:t>PNN</a:t>
          </a:r>
        </a:p>
      </cdr:txBody>
    </cdr:sp>
  </cdr:relSizeAnchor>
  <cdr:relSizeAnchor xmlns:cdr="http://schemas.openxmlformats.org/drawingml/2006/chartDrawing">
    <cdr:from>
      <cdr:x>0.52625</cdr:x>
      <cdr:y>0.74225</cdr:y>
    </cdr:from>
    <cdr:to>
      <cdr:x>0.54775</cdr:x>
      <cdr:y>0.776</cdr:y>
    </cdr:to>
    <cdr:sp>
      <cdr:nvSpPr>
        <cdr:cNvPr id="5" name="Oval 7"/>
        <cdr:cNvSpPr>
          <a:spLocks noChangeAspect="1"/>
        </cdr:cNvSpPr>
      </cdr:nvSpPr>
      <cdr:spPr>
        <a:xfrm>
          <a:off x="3267075" y="2914650"/>
          <a:ext cx="133350" cy="1333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0.48375</cdr:x>
      <cdr:y>0.676</cdr:y>
    </cdr:from>
    <cdr:to>
      <cdr:x>0.50625</cdr:x>
      <cdr:y>0.70825</cdr:y>
    </cdr:to>
    <cdr:sp>
      <cdr:nvSpPr>
        <cdr:cNvPr id="6" name="Oval 8"/>
        <cdr:cNvSpPr>
          <a:spLocks noChangeAspect="1"/>
        </cdr:cNvSpPr>
      </cdr:nvSpPr>
      <cdr:spPr>
        <a:xfrm>
          <a:off x="3000375" y="2657475"/>
          <a:ext cx="1428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</cdr:x>
      <cdr:y>0.51225</cdr:y>
    </cdr:from>
    <cdr:to>
      <cdr:x>0.583</cdr:x>
      <cdr:y>0.5825</cdr:y>
    </cdr:to>
    <cdr:sp>
      <cdr:nvSpPr>
        <cdr:cNvPr id="7" name="TextBox 9"/>
        <cdr:cNvSpPr txBox="1">
          <a:spLocks noChangeArrowheads="1"/>
        </cdr:cNvSpPr>
      </cdr:nvSpPr>
      <cdr:spPr>
        <a:xfrm>
          <a:off x="2333625" y="2009775"/>
          <a:ext cx="1285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minimum at 16</a:t>
          </a:r>
        </a:p>
      </cdr:txBody>
    </cdr:sp>
  </cdr:relSizeAnchor>
  <cdr:relSizeAnchor xmlns:cdr="http://schemas.openxmlformats.org/drawingml/2006/chartDrawing">
    <cdr:from>
      <cdr:x>0.438</cdr:x>
      <cdr:y>0.5815</cdr:y>
    </cdr:from>
    <cdr:to>
      <cdr:x>0.483</cdr:x>
      <cdr:y>0.676</cdr:y>
    </cdr:to>
    <cdr:sp>
      <cdr:nvSpPr>
        <cdr:cNvPr id="8" name="Line 10"/>
        <cdr:cNvSpPr>
          <a:spLocks/>
        </cdr:cNvSpPr>
      </cdr:nvSpPr>
      <cdr:spPr>
        <a:xfrm>
          <a:off x="2714625" y="2286000"/>
          <a:ext cx="2762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13</xdr:row>
      <xdr:rowOff>19050</xdr:rowOff>
    </xdr:from>
    <xdr:to>
      <xdr:col>9</xdr:col>
      <xdr:colOff>476250</xdr:colOff>
      <xdr:row>37</xdr:row>
      <xdr:rowOff>66675</xdr:rowOff>
    </xdr:to>
    <xdr:graphicFrame>
      <xdr:nvGraphicFramePr>
        <xdr:cNvPr id="1" name="Chart 9"/>
        <xdr:cNvGraphicFramePr/>
      </xdr:nvGraphicFramePr>
      <xdr:xfrm>
        <a:off x="647700" y="2124075"/>
        <a:ext cx="62103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2.57421875" style="0" bestFit="1" customWidth="1"/>
    <col min="4" max="4" width="12.57421875" style="0" customWidth="1"/>
    <col min="5" max="5" width="11.140625" style="0" customWidth="1"/>
    <col min="6" max="6" width="12.57421875" style="0" customWidth="1"/>
    <col min="7" max="7" width="12.57421875" style="0" bestFit="1" customWidth="1"/>
    <col min="8" max="8" width="13.00390625" style="0" customWidth="1"/>
  </cols>
  <sheetData>
    <row r="1" spans="1:5" ht="12.75">
      <c r="A1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ht="12.75">
      <c r="A2">
        <v>99</v>
      </c>
      <c r="B2">
        <v>9.09722E-05</v>
      </c>
      <c r="C2" s="1">
        <f>B2*10000</f>
        <v>0.9097219999999999</v>
      </c>
      <c r="D2">
        <v>9.59867E-05</v>
      </c>
      <c r="E2" s="1">
        <f aca="true" t="shared" si="0" ref="E2:E65">D2*10000</f>
        <v>0.9598669999999999</v>
      </c>
    </row>
    <row r="3" spans="1:8" ht="12.75">
      <c r="A3">
        <v>98</v>
      </c>
      <c r="B3">
        <v>9.09871E-05</v>
      </c>
      <c r="C3" s="1">
        <f aca="true" t="shared" si="1" ref="C3:C66">B3*10000</f>
        <v>0.909871</v>
      </c>
      <c r="D3">
        <v>9.62293E-05</v>
      </c>
      <c r="E3" s="1">
        <f t="shared" si="0"/>
        <v>0.962293</v>
      </c>
      <c r="G3" s="3"/>
      <c r="H3" s="3"/>
    </row>
    <row r="4" spans="1:8" ht="12.75">
      <c r="A4">
        <v>97</v>
      </c>
      <c r="B4">
        <v>9.10406E-05</v>
      </c>
      <c r="C4" s="1">
        <f t="shared" si="1"/>
        <v>0.9104059999999999</v>
      </c>
      <c r="D4">
        <v>9.62851E-05</v>
      </c>
      <c r="E4" s="1">
        <f t="shared" si="0"/>
        <v>0.962851</v>
      </c>
      <c r="G4" s="3"/>
      <c r="H4" s="3"/>
    </row>
    <row r="5" spans="1:8" ht="12.75">
      <c r="A5">
        <v>96</v>
      </c>
      <c r="B5">
        <v>9.11468E-05</v>
      </c>
      <c r="C5" s="1">
        <f t="shared" si="1"/>
        <v>0.911468</v>
      </c>
      <c r="D5">
        <v>9.64051E-05</v>
      </c>
      <c r="E5" s="1">
        <f t="shared" si="0"/>
        <v>0.964051</v>
      </c>
      <c r="G5" s="3"/>
      <c r="H5" s="3"/>
    </row>
    <row r="6" spans="1:8" ht="12.75">
      <c r="A6">
        <v>95</v>
      </c>
      <c r="B6">
        <v>9.11933E-05</v>
      </c>
      <c r="C6" s="1">
        <f t="shared" si="1"/>
        <v>0.911933</v>
      </c>
      <c r="D6">
        <v>9.63512E-05</v>
      </c>
      <c r="E6" s="1">
        <f t="shared" si="0"/>
        <v>0.963512</v>
      </c>
      <c r="G6" s="3"/>
      <c r="H6" s="3"/>
    </row>
    <row r="7" spans="1:8" ht="12.75">
      <c r="A7">
        <v>94</v>
      </c>
      <c r="B7">
        <v>9.12374E-05</v>
      </c>
      <c r="C7" s="1">
        <f t="shared" si="1"/>
        <v>0.9123739999999999</v>
      </c>
      <c r="D7">
        <v>9.64409E-05</v>
      </c>
      <c r="E7" s="1">
        <f t="shared" si="0"/>
        <v>0.964409</v>
      </c>
      <c r="G7" s="3"/>
      <c r="H7" s="3"/>
    </row>
    <row r="8" spans="1:8" ht="12.75">
      <c r="A8">
        <v>93</v>
      </c>
      <c r="B8">
        <v>9.11969E-05</v>
      </c>
      <c r="C8" s="1">
        <f t="shared" si="1"/>
        <v>0.9119689999999999</v>
      </c>
      <c r="D8">
        <v>9.63989E-05</v>
      </c>
      <c r="E8" s="1">
        <f t="shared" si="0"/>
        <v>0.963989</v>
      </c>
      <c r="G8" s="3"/>
      <c r="H8" s="3"/>
    </row>
    <row r="9" spans="1:8" ht="12.75">
      <c r="A9">
        <v>92</v>
      </c>
      <c r="B9">
        <v>9.12712E-05</v>
      </c>
      <c r="C9" s="1">
        <f t="shared" si="1"/>
        <v>0.912712</v>
      </c>
      <c r="D9">
        <v>9.66136E-05</v>
      </c>
      <c r="E9" s="1">
        <f t="shared" si="0"/>
        <v>0.9661360000000001</v>
      </c>
      <c r="G9" s="3"/>
      <c r="H9" s="3"/>
    </row>
    <row r="10" spans="1:8" ht="12.75">
      <c r="A10">
        <v>91</v>
      </c>
      <c r="B10">
        <v>9.12445E-05</v>
      </c>
      <c r="C10" s="1">
        <f t="shared" si="1"/>
        <v>0.9124450000000001</v>
      </c>
      <c r="D10">
        <v>9.68352E-05</v>
      </c>
      <c r="E10" s="1">
        <f t="shared" si="0"/>
        <v>0.968352</v>
      </c>
      <c r="G10" s="3"/>
      <c r="H10" s="3"/>
    </row>
    <row r="11" spans="1:8" ht="12.75">
      <c r="A11">
        <v>90</v>
      </c>
      <c r="B11">
        <v>9.13468E-05</v>
      </c>
      <c r="C11" s="1">
        <f t="shared" si="1"/>
        <v>0.9134680000000001</v>
      </c>
      <c r="D11">
        <v>9.70598E-05</v>
      </c>
      <c r="E11" s="1">
        <f t="shared" si="0"/>
        <v>0.970598</v>
      </c>
      <c r="G11" s="3"/>
      <c r="H11" s="3"/>
    </row>
    <row r="12" spans="1:8" ht="12.75">
      <c r="A12">
        <v>89</v>
      </c>
      <c r="B12">
        <v>9.13729E-05</v>
      </c>
      <c r="C12" s="1">
        <f t="shared" si="1"/>
        <v>0.913729</v>
      </c>
      <c r="D12">
        <v>9.69956E-05</v>
      </c>
      <c r="E12" s="1">
        <f t="shared" si="0"/>
        <v>0.969956</v>
      </c>
      <c r="G12" s="3"/>
      <c r="H12" s="3"/>
    </row>
    <row r="13" spans="1:8" ht="12.75">
      <c r="A13">
        <v>88</v>
      </c>
      <c r="B13">
        <v>9.14823E-05</v>
      </c>
      <c r="C13" s="1">
        <f t="shared" si="1"/>
        <v>0.9148229999999999</v>
      </c>
      <c r="D13">
        <v>9.71891E-05</v>
      </c>
      <c r="E13" s="1">
        <f t="shared" si="0"/>
        <v>0.9718910000000001</v>
      </c>
      <c r="G13" s="3"/>
      <c r="H13" s="3"/>
    </row>
    <row r="14" spans="1:8" ht="12.75">
      <c r="A14">
        <v>87</v>
      </c>
      <c r="B14">
        <v>9.16189E-05</v>
      </c>
      <c r="C14" s="1">
        <f t="shared" si="1"/>
        <v>0.916189</v>
      </c>
      <c r="D14">
        <v>9.72378E-05</v>
      </c>
      <c r="E14" s="1">
        <f t="shared" si="0"/>
        <v>0.9723780000000001</v>
      </c>
      <c r="G14" s="3"/>
      <c r="H14" s="3"/>
    </row>
    <row r="15" spans="1:8" ht="12.75">
      <c r="A15">
        <v>86</v>
      </c>
      <c r="B15">
        <v>9.15431E-05</v>
      </c>
      <c r="C15" s="1">
        <f t="shared" si="1"/>
        <v>0.915431</v>
      </c>
      <c r="D15">
        <v>9.72949E-05</v>
      </c>
      <c r="E15" s="1">
        <f t="shared" si="0"/>
        <v>0.9729490000000001</v>
      </c>
      <c r="G15" s="3"/>
      <c r="H15" s="3"/>
    </row>
    <row r="16" spans="1:8" ht="12.75">
      <c r="A16">
        <v>85</v>
      </c>
      <c r="B16">
        <v>9.15695E-05</v>
      </c>
      <c r="C16" s="1">
        <f t="shared" si="1"/>
        <v>0.9156949999999999</v>
      </c>
      <c r="D16">
        <v>9.76197E-05</v>
      </c>
      <c r="E16" s="1">
        <f t="shared" si="0"/>
        <v>0.976197</v>
      </c>
      <c r="G16" s="3"/>
      <c r="H16" s="3"/>
    </row>
    <row r="17" spans="1:8" ht="12.75">
      <c r="A17">
        <v>84</v>
      </c>
      <c r="B17">
        <v>9.16583E-05</v>
      </c>
      <c r="C17" s="1">
        <f t="shared" si="1"/>
        <v>0.916583</v>
      </c>
      <c r="D17">
        <v>9.76612E-05</v>
      </c>
      <c r="E17" s="1">
        <f t="shared" si="0"/>
        <v>0.976612</v>
      </c>
      <c r="G17" s="3"/>
      <c r="H17" s="3"/>
    </row>
    <row r="18" spans="1:8" ht="12.75">
      <c r="A18">
        <v>83</v>
      </c>
      <c r="B18">
        <v>9.18174E-05</v>
      </c>
      <c r="C18" s="1">
        <f t="shared" si="1"/>
        <v>0.918174</v>
      </c>
      <c r="D18">
        <v>9.76707E-05</v>
      </c>
      <c r="E18" s="1">
        <f t="shared" si="0"/>
        <v>0.976707</v>
      </c>
      <c r="G18" s="3"/>
      <c r="H18" s="3"/>
    </row>
    <row r="19" spans="1:8" ht="12.75">
      <c r="A19">
        <v>82</v>
      </c>
      <c r="B19">
        <v>9.194E-05</v>
      </c>
      <c r="C19" s="1">
        <f t="shared" si="1"/>
        <v>0.9194</v>
      </c>
      <c r="D19">
        <v>9.76558E-05</v>
      </c>
      <c r="E19" s="1">
        <f t="shared" si="0"/>
        <v>0.976558</v>
      </c>
      <c r="G19" s="3"/>
      <c r="H19" s="3"/>
    </row>
    <row r="20" spans="1:8" ht="12.75">
      <c r="A20">
        <v>81</v>
      </c>
      <c r="B20">
        <v>9.21662E-05</v>
      </c>
      <c r="C20" s="1">
        <f t="shared" si="1"/>
        <v>0.921662</v>
      </c>
      <c r="D20">
        <v>9.76985E-05</v>
      </c>
      <c r="E20" s="1">
        <f t="shared" si="0"/>
        <v>0.9769850000000001</v>
      </c>
      <c r="G20" s="3"/>
      <c r="H20" s="3"/>
    </row>
    <row r="21" spans="1:8" ht="12.75">
      <c r="A21">
        <v>80</v>
      </c>
      <c r="B21">
        <v>9.24158E-05</v>
      </c>
      <c r="C21" s="1">
        <f t="shared" si="1"/>
        <v>0.924158</v>
      </c>
      <c r="D21">
        <v>9.74373E-05</v>
      </c>
      <c r="E21" s="1">
        <f t="shared" si="0"/>
        <v>0.974373</v>
      </c>
      <c r="G21" s="3"/>
      <c r="H21" s="3"/>
    </row>
    <row r="22" spans="1:8" ht="12.75">
      <c r="A22">
        <v>79</v>
      </c>
      <c r="B22">
        <v>9.25353E-05</v>
      </c>
      <c r="C22" s="1">
        <f t="shared" si="1"/>
        <v>0.925353</v>
      </c>
      <c r="D22">
        <v>9.76675E-05</v>
      </c>
      <c r="E22" s="1">
        <f t="shared" si="0"/>
        <v>0.9766750000000001</v>
      </c>
      <c r="G22" s="3"/>
      <c r="H22" s="3"/>
    </row>
    <row r="23" spans="1:8" ht="12.75">
      <c r="A23">
        <v>78</v>
      </c>
      <c r="B23">
        <v>9.26909E-05</v>
      </c>
      <c r="C23" s="1">
        <f t="shared" si="1"/>
        <v>0.9269090000000001</v>
      </c>
      <c r="D23">
        <v>9.75765E-05</v>
      </c>
      <c r="E23" s="1">
        <f t="shared" si="0"/>
        <v>0.975765</v>
      </c>
      <c r="G23" s="3"/>
      <c r="H23" s="3"/>
    </row>
    <row r="24" spans="1:8" ht="12.75">
      <c r="A24">
        <v>77</v>
      </c>
      <c r="B24">
        <v>9.27993E-05</v>
      </c>
      <c r="C24" s="1">
        <f t="shared" si="1"/>
        <v>0.927993</v>
      </c>
      <c r="D24">
        <v>9.72782E-05</v>
      </c>
      <c r="E24" s="1">
        <f t="shared" si="0"/>
        <v>0.972782</v>
      </c>
      <c r="G24" s="3"/>
      <c r="H24" s="3"/>
    </row>
    <row r="25" spans="1:8" ht="12.75">
      <c r="A25">
        <v>76</v>
      </c>
      <c r="B25">
        <v>9.29497E-05</v>
      </c>
      <c r="C25" s="1">
        <f t="shared" si="1"/>
        <v>0.929497</v>
      </c>
      <c r="D25">
        <v>9.75272E-05</v>
      </c>
      <c r="E25" s="1">
        <f t="shared" si="0"/>
        <v>0.975272</v>
      </c>
      <c r="G25" s="3"/>
      <c r="H25" s="3"/>
    </row>
    <row r="26" spans="1:8" ht="12.75">
      <c r="A26">
        <v>75</v>
      </c>
      <c r="B26">
        <v>9.31264E-05</v>
      </c>
      <c r="C26" s="1">
        <f t="shared" si="1"/>
        <v>0.931264</v>
      </c>
      <c r="D26">
        <v>9.72341E-05</v>
      </c>
      <c r="E26" s="1">
        <f t="shared" si="0"/>
        <v>0.972341</v>
      </c>
      <c r="G26" s="3"/>
      <c r="H26" s="3"/>
    </row>
    <row r="27" spans="1:8" ht="12.75">
      <c r="A27">
        <v>74</v>
      </c>
      <c r="B27">
        <v>9.32241E-05</v>
      </c>
      <c r="C27" s="1">
        <f t="shared" si="1"/>
        <v>0.932241</v>
      </c>
      <c r="D27">
        <v>9.72211E-05</v>
      </c>
      <c r="E27" s="1">
        <f t="shared" si="0"/>
        <v>0.972211</v>
      </c>
      <c r="G27" s="3"/>
      <c r="H27" s="3"/>
    </row>
    <row r="28" spans="1:8" ht="12.75">
      <c r="A28">
        <v>73</v>
      </c>
      <c r="B28">
        <v>9.32745E-05</v>
      </c>
      <c r="C28" s="1">
        <f t="shared" si="1"/>
        <v>0.9327449999999999</v>
      </c>
      <c r="D28">
        <v>9.68912E-05</v>
      </c>
      <c r="E28" s="1">
        <f t="shared" si="0"/>
        <v>0.968912</v>
      </c>
      <c r="G28" s="3"/>
      <c r="H28" s="3"/>
    </row>
    <row r="29" spans="1:8" ht="12.75">
      <c r="A29">
        <v>72</v>
      </c>
      <c r="B29">
        <v>9.3374E-05</v>
      </c>
      <c r="C29" s="1">
        <f t="shared" si="1"/>
        <v>0.93374</v>
      </c>
      <c r="D29">
        <v>9.67619E-05</v>
      </c>
      <c r="E29" s="1">
        <f t="shared" si="0"/>
        <v>0.967619</v>
      </c>
      <c r="G29" s="3"/>
      <c r="H29" s="3"/>
    </row>
    <row r="30" spans="1:8" ht="12.75">
      <c r="A30">
        <v>71</v>
      </c>
      <c r="B30">
        <v>9.34376E-05</v>
      </c>
      <c r="C30" s="1">
        <f t="shared" si="1"/>
        <v>0.934376</v>
      </c>
      <c r="D30">
        <v>9.69971E-05</v>
      </c>
      <c r="E30" s="1">
        <f t="shared" si="0"/>
        <v>0.969971</v>
      </c>
      <c r="G30" s="3"/>
      <c r="H30" s="3"/>
    </row>
    <row r="31" spans="1:8" ht="12.75">
      <c r="A31">
        <v>70</v>
      </c>
      <c r="B31">
        <v>9.35258E-05</v>
      </c>
      <c r="C31" s="1">
        <f t="shared" si="1"/>
        <v>0.935258</v>
      </c>
      <c r="D31">
        <v>9.70335E-05</v>
      </c>
      <c r="E31" s="1">
        <f t="shared" si="0"/>
        <v>0.970335</v>
      </c>
      <c r="G31" s="3"/>
      <c r="H31" s="3"/>
    </row>
    <row r="32" spans="1:8" ht="12.75">
      <c r="A32">
        <v>69</v>
      </c>
      <c r="B32">
        <v>9.3544E-05</v>
      </c>
      <c r="C32" s="1">
        <f t="shared" si="1"/>
        <v>0.9354399999999999</v>
      </c>
      <c r="D32">
        <v>9.68397E-05</v>
      </c>
      <c r="E32" s="1">
        <f t="shared" si="0"/>
        <v>0.968397</v>
      </c>
      <c r="G32" s="3"/>
      <c r="H32" s="3"/>
    </row>
    <row r="33" spans="1:8" ht="12.75">
      <c r="A33">
        <v>68</v>
      </c>
      <c r="B33">
        <v>9.35614E-05</v>
      </c>
      <c r="C33" s="1">
        <f t="shared" si="1"/>
        <v>0.935614</v>
      </c>
      <c r="D33">
        <v>9.68459E-05</v>
      </c>
      <c r="E33" s="1">
        <f t="shared" si="0"/>
        <v>0.968459</v>
      </c>
      <c r="G33" s="3"/>
      <c r="H33" s="3"/>
    </row>
    <row r="34" spans="1:8" ht="12.75">
      <c r="A34">
        <v>67</v>
      </c>
      <c r="B34">
        <v>9.3578E-05</v>
      </c>
      <c r="C34" s="1">
        <f t="shared" si="1"/>
        <v>0.9357800000000001</v>
      </c>
      <c r="D34">
        <v>9.66679E-05</v>
      </c>
      <c r="E34" s="1">
        <f t="shared" si="0"/>
        <v>0.966679</v>
      </c>
      <c r="G34" s="3"/>
      <c r="H34" s="3"/>
    </row>
    <row r="35" spans="1:8" ht="12.75">
      <c r="A35">
        <v>66</v>
      </c>
      <c r="B35">
        <v>9.35783E-05</v>
      </c>
      <c r="C35" s="1">
        <f t="shared" si="1"/>
        <v>0.935783</v>
      </c>
      <c r="D35">
        <v>9.67215E-05</v>
      </c>
      <c r="E35" s="1">
        <f t="shared" si="0"/>
        <v>0.967215</v>
      </c>
      <c r="G35" s="3"/>
      <c r="H35" s="3"/>
    </row>
    <row r="36" spans="1:8" ht="12.75">
      <c r="A36">
        <v>65</v>
      </c>
      <c r="B36">
        <v>9.34788E-05</v>
      </c>
      <c r="C36" s="1">
        <f t="shared" si="1"/>
        <v>0.9347880000000001</v>
      </c>
      <c r="D36">
        <v>9.63842E-05</v>
      </c>
      <c r="E36" s="1">
        <f t="shared" si="0"/>
        <v>0.9638420000000001</v>
      </c>
      <c r="G36" s="3"/>
      <c r="H36" s="3"/>
    </row>
    <row r="37" spans="1:8" ht="12.75">
      <c r="A37">
        <v>64</v>
      </c>
      <c r="B37">
        <v>9.3492E-05</v>
      </c>
      <c r="C37" s="1">
        <f t="shared" si="1"/>
        <v>0.9349200000000001</v>
      </c>
      <c r="D37">
        <v>9.64996E-05</v>
      </c>
      <c r="E37" s="1">
        <f t="shared" si="0"/>
        <v>0.964996</v>
      </c>
      <c r="G37" s="3"/>
      <c r="H37" s="3"/>
    </row>
    <row r="38" spans="1:8" ht="12.75">
      <c r="A38">
        <v>63</v>
      </c>
      <c r="B38">
        <v>9.36341E-05</v>
      </c>
      <c r="C38" s="1">
        <f t="shared" si="1"/>
        <v>0.936341</v>
      </c>
      <c r="D38">
        <v>9.63365E-05</v>
      </c>
      <c r="E38" s="1">
        <f t="shared" si="0"/>
        <v>0.963365</v>
      </c>
      <c r="G38" s="3"/>
      <c r="H38" s="3"/>
    </row>
    <row r="39" spans="1:8" ht="12.75">
      <c r="A39">
        <v>62</v>
      </c>
      <c r="B39">
        <v>9.36221E-05</v>
      </c>
      <c r="C39" s="1">
        <f t="shared" si="1"/>
        <v>0.936221</v>
      </c>
      <c r="D39">
        <v>9.65522E-05</v>
      </c>
      <c r="E39" s="1">
        <f t="shared" si="0"/>
        <v>0.9655219999999999</v>
      </c>
      <c r="G39" s="3"/>
      <c r="H39" s="3"/>
    </row>
    <row r="40" spans="1:8" ht="12.75">
      <c r="A40">
        <v>61</v>
      </c>
      <c r="B40">
        <v>9.35841E-05</v>
      </c>
      <c r="C40" s="1">
        <f t="shared" si="1"/>
        <v>0.9358409999999999</v>
      </c>
      <c r="D40">
        <v>9.63605E-05</v>
      </c>
      <c r="E40" s="1">
        <f t="shared" si="0"/>
        <v>0.963605</v>
      </c>
      <c r="G40" s="3"/>
      <c r="H40" s="3"/>
    </row>
    <row r="41" spans="1:8" ht="12.75">
      <c r="A41">
        <v>60</v>
      </c>
      <c r="B41">
        <v>9.37126E-05</v>
      </c>
      <c r="C41" s="1">
        <f t="shared" si="1"/>
        <v>0.937126</v>
      </c>
      <c r="D41">
        <v>9.63946E-05</v>
      </c>
      <c r="E41" s="1">
        <f t="shared" si="0"/>
        <v>0.963946</v>
      </c>
      <c r="G41" s="3"/>
      <c r="H41" s="3"/>
    </row>
    <row r="42" spans="1:8" ht="12.75">
      <c r="A42">
        <v>59</v>
      </c>
      <c r="B42">
        <v>9.37765E-05</v>
      </c>
      <c r="C42" s="1">
        <f t="shared" si="1"/>
        <v>0.937765</v>
      </c>
      <c r="D42">
        <v>9.67187E-05</v>
      </c>
      <c r="E42" s="1">
        <f t="shared" si="0"/>
        <v>0.967187</v>
      </c>
      <c r="G42" s="3"/>
      <c r="H42" s="3"/>
    </row>
    <row r="43" spans="1:8" ht="12.75">
      <c r="A43">
        <v>58</v>
      </c>
      <c r="B43">
        <v>9.386E-05</v>
      </c>
      <c r="C43" s="1">
        <f t="shared" si="1"/>
        <v>0.9386</v>
      </c>
      <c r="D43">
        <v>9.69951E-05</v>
      </c>
      <c r="E43" s="1">
        <f t="shared" si="0"/>
        <v>0.969951</v>
      </c>
      <c r="G43" s="3"/>
      <c r="H43" s="3"/>
    </row>
    <row r="44" spans="1:8" ht="12.75">
      <c r="A44">
        <v>57</v>
      </c>
      <c r="B44">
        <v>9.39312E-05</v>
      </c>
      <c r="C44" s="1">
        <f t="shared" si="1"/>
        <v>0.939312</v>
      </c>
      <c r="D44">
        <v>9.66203E-05</v>
      </c>
      <c r="E44" s="1">
        <f t="shared" si="0"/>
        <v>0.966203</v>
      </c>
      <c r="G44" s="3"/>
      <c r="H44" s="3"/>
    </row>
    <row r="45" spans="1:8" ht="12.75">
      <c r="A45">
        <v>56</v>
      </c>
      <c r="B45">
        <v>9.39434E-05</v>
      </c>
      <c r="C45" s="1">
        <f t="shared" si="1"/>
        <v>0.9394340000000001</v>
      </c>
      <c r="D45">
        <v>9.66711E-05</v>
      </c>
      <c r="E45" s="1">
        <f t="shared" si="0"/>
        <v>0.966711</v>
      </c>
      <c r="G45" s="3"/>
      <c r="H45" s="3"/>
    </row>
    <row r="46" spans="1:8" ht="12.75">
      <c r="A46">
        <v>55</v>
      </c>
      <c r="B46">
        <v>9.38828E-05</v>
      </c>
      <c r="C46" s="1">
        <f t="shared" si="1"/>
        <v>0.938828</v>
      </c>
      <c r="D46">
        <v>9.70263E-05</v>
      </c>
      <c r="E46" s="1">
        <f t="shared" si="0"/>
        <v>0.970263</v>
      </c>
      <c r="G46" s="3"/>
      <c r="H46" s="3"/>
    </row>
    <row r="47" spans="1:8" ht="12.75">
      <c r="A47">
        <v>54</v>
      </c>
      <c r="B47">
        <v>9.37131E-05</v>
      </c>
      <c r="C47" s="1">
        <f t="shared" si="1"/>
        <v>0.9371309999999999</v>
      </c>
      <c r="D47">
        <v>9.6895E-05</v>
      </c>
      <c r="E47" s="1">
        <f t="shared" si="0"/>
        <v>0.96895</v>
      </c>
      <c r="G47" s="3"/>
      <c r="H47" s="3"/>
    </row>
    <row r="48" spans="1:8" ht="12.75">
      <c r="A48">
        <v>53</v>
      </c>
      <c r="B48">
        <v>9.36453E-05</v>
      </c>
      <c r="C48" s="1">
        <f t="shared" si="1"/>
        <v>0.936453</v>
      </c>
      <c r="D48">
        <v>9.70391E-05</v>
      </c>
      <c r="E48" s="1">
        <f t="shared" si="0"/>
        <v>0.970391</v>
      </c>
      <c r="G48" s="3"/>
      <c r="H48" s="3"/>
    </row>
    <row r="49" spans="1:8" ht="12.75">
      <c r="A49">
        <v>52</v>
      </c>
      <c r="B49">
        <v>9.36186E-05</v>
      </c>
      <c r="C49" s="1">
        <f t="shared" si="1"/>
        <v>0.936186</v>
      </c>
      <c r="D49">
        <v>9.71808E-05</v>
      </c>
      <c r="E49" s="1">
        <f t="shared" si="0"/>
        <v>0.971808</v>
      </c>
      <c r="G49" s="3"/>
      <c r="H49" s="3"/>
    </row>
    <row r="50" spans="1:8" ht="12.75">
      <c r="A50">
        <v>51</v>
      </c>
      <c r="B50">
        <v>9.35012E-05</v>
      </c>
      <c r="C50" s="1">
        <f t="shared" si="1"/>
        <v>0.935012</v>
      </c>
      <c r="D50">
        <v>9.71511E-05</v>
      </c>
      <c r="E50" s="1">
        <f t="shared" si="0"/>
        <v>0.971511</v>
      </c>
      <c r="G50" s="3"/>
      <c r="H50" s="3"/>
    </row>
    <row r="51" spans="1:8" ht="12.75">
      <c r="A51">
        <v>50</v>
      </c>
      <c r="B51">
        <v>9.35031E-05</v>
      </c>
      <c r="C51" s="1">
        <f t="shared" si="1"/>
        <v>0.935031</v>
      </c>
      <c r="D51">
        <v>9.74792E-05</v>
      </c>
      <c r="E51" s="1">
        <f t="shared" si="0"/>
        <v>0.9747919999999999</v>
      </c>
      <c r="G51" s="3"/>
      <c r="H51" s="3"/>
    </row>
    <row r="52" spans="1:8" ht="12.75">
      <c r="A52">
        <v>49</v>
      </c>
      <c r="B52">
        <v>9.3565E-05</v>
      </c>
      <c r="C52" s="1">
        <f t="shared" si="1"/>
        <v>0.93565</v>
      </c>
      <c r="D52">
        <v>9.78918E-05</v>
      </c>
      <c r="E52" s="1">
        <f t="shared" si="0"/>
        <v>0.9789180000000001</v>
      </c>
      <c r="G52" s="3"/>
      <c r="H52" s="3"/>
    </row>
    <row r="53" spans="1:8" ht="12.75">
      <c r="A53">
        <v>48</v>
      </c>
      <c r="B53">
        <v>9.35443E-05</v>
      </c>
      <c r="C53" s="1">
        <f t="shared" si="1"/>
        <v>0.935443</v>
      </c>
      <c r="D53">
        <v>9.82531E-05</v>
      </c>
      <c r="E53" s="1">
        <f t="shared" si="0"/>
        <v>0.982531</v>
      </c>
      <c r="G53" s="3"/>
      <c r="H53" s="3"/>
    </row>
    <row r="54" spans="1:8" ht="12.75">
      <c r="A54">
        <v>47</v>
      </c>
      <c r="B54">
        <v>9.3546E-05</v>
      </c>
      <c r="C54" s="1">
        <f t="shared" si="1"/>
        <v>0.9354600000000001</v>
      </c>
      <c r="D54">
        <v>9.83225E-05</v>
      </c>
      <c r="E54" s="1">
        <f t="shared" si="0"/>
        <v>0.983225</v>
      </c>
      <c r="G54" s="3"/>
      <c r="H54" s="3"/>
    </row>
    <row r="55" spans="1:8" ht="12.75">
      <c r="A55">
        <v>46</v>
      </c>
      <c r="B55">
        <v>9.34098E-05</v>
      </c>
      <c r="C55" s="1">
        <f t="shared" si="1"/>
        <v>0.934098</v>
      </c>
      <c r="D55">
        <v>9.83012E-05</v>
      </c>
      <c r="E55" s="1">
        <f t="shared" si="0"/>
        <v>0.9830120000000001</v>
      </c>
      <c r="G55" s="3"/>
      <c r="H55" s="3"/>
    </row>
    <row r="56" spans="1:8" ht="12.75">
      <c r="A56">
        <v>45</v>
      </c>
      <c r="B56">
        <v>9.3357E-05</v>
      </c>
      <c r="C56" s="1">
        <f t="shared" si="1"/>
        <v>0.9335699999999999</v>
      </c>
      <c r="D56">
        <v>9.82726E-05</v>
      </c>
      <c r="E56" s="1">
        <f t="shared" si="0"/>
        <v>0.982726</v>
      </c>
      <c r="G56" s="3"/>
      <c r="H56" s="3"/>
    </row>
    <row r="57" spans="1:8" ht="12.75">
      <c r="A57">
        <v>44</v>
      </c>
      <c r="B57">
        <v>9.32407E-05</v>
      </c>
      <c r="C57" s="1">
        <f t="shared" si="1"/>
        <v>0.932407</v>
      </c>
      <c r="D57">
        <v>9.83933E-05</v>
      </c>
      <c r="E57" s="1">
        <f t="shared" si="0"/>
        <v>0.983933</v>
      </c>
      <c r="G57" s="3"/>
      <c r="H57" s="3"/>
    </row>
    <row r="58" spans="1:8" ht="12.75">
      <c r="A58">
        <v>43</v>
      </c>
      <c r="B58">
        <v>9.31622E-05</v>
      </c>
      <c r="C58" s="1">
        <f t="shared" si="1"/>
        <v>0.931622</v>
      </c>
      <c r="D58">
        <v>9.87105E-05</v>
      </c>
      <c r="E58" s="1">
        <f t="shared" si="0"/>
        <v>0.987105</v>
      </c>
      <c r="G58" s="3"/>
      <c r="H58" s="3"/>
    </row>
    <row r="59" spans="1:8" ht="12.75">
      <c r="A59">
        <v>42</v>
      </c>
      <c r="B59">
        <v>9.30509E-05</v>
      </c>
      <c r="C59" s="1">
        <f t="shared" si="1"/>
        <v>0.9305089999999999</v>
      </c>
      <c r="D59">
        <v>9.95139E-05</v>
      </c>
      <c r="E59" s="1">
        <f t="shared" si="0"/>
        <v>0.995139</v>
      </c>
      <c r="G59" s="3"/>
      <c r="H59" s="3"/>
    </row>
    <row r="60" spans="1:8" ht="12.75">
      <c r="A60">
        <v>41</v>
      </c>
      <c r="B60">
        <v>9.30471E-05</v>
      </c>
      <c r="C60" s="1">
        <f t="shared" si="1"/>
        <v>0.9304709999999999</v>
      </c>
      <c r="D60">
        <v>9.9012E-05</v>
      </c>
      <c r="E60" s="1">
        <f t="shared" si="0"/>
        <v>0.9901199999999999</v>
      </c>
      <c r="G60" s="3"/>
      <c r="H60" s="3"/>
    </row>
    <row r="61" spans="1:8" ht="12.75">
      <c r="A61">
        <v>40</v>
      </c>
      <c r="B61">
        <v>9.32299E-05</v>
      </c>
      <c r="C61" s="1">
        <f t="shared" si="1"/>
        <v>0.9322990000000001</v>
      </c>
      <c r="D61">
        <v>9.89663E-05</v>
      </c>
      <c r="E61" s="1">
        <f t="shared" si="0"/>
        <v>0.989663</v>
      </c>
      <c r="G61" s="3"/>
      <c r="H61" s="3"/>
    </row>
    <row r="62" spans="1:8" ht="12.75">
      <c r="A62">
        <v>39</v>
      </c>
      <c r="B62">
        <v>9.34276E-05</v>
      </c>
      <c r="C62" s="1">
        <f t="shared" si="1"/>
        <v>0.934276</v>
      </c>
      <c r="D62">
        <v>9.90135E-05</v>
      </c>
      <c r="E62" s="1">
        <f t="shared" si="0"/>
        <v>0.990135</v>
      </c>
      <c r="G62" s="3"/>
      <c r="H62" s="3"/>
    </row>
    <row r="63" spans="1:8" ht="12.75">
      <c r="A63">
        <v>38</v>
      </c>
      <c r="B63">
        <v>9.32761E-05</v>
      </c>
      <c r="C63" s="1">
        <f t="shared" si="1"/>
        <v>0.932761</v>
      </c>
      <c r="D63">
        <v>9.88555E-05</v>
      </c>
      <c r="E63" s="1">
        <f t="shared" si="0"/>
        <v>0.988555</v>
      </c>
      <c r="G63" s="3"/>
      <c r="H63" s="3"/>
    </row>
    <row r="64" spans="1:8" ht="12.75">
      <c r="A64">
        <v>37</v>
      </c>
      <c r="B64">
        <v>9.33587E-05</v>
      </c>
      <c r="C64" s="1">
        <f t="shared" si="1"/>
        <v>0.9335870000000001</v>
      </c>
      <c r="D64">
        <v>9.95316E-05</v>
      </c>
      <c r="E64" s="1">
        <f t="shared" si="0"/>
        <v>0.995316</v>
      </c>
      <c r="G64" s="3"/>
      <c r="H64" s="3"/>
    </row>
    <row r="65" spans="1:8" ht="12.75">
      <c r="A65">
        <v>36</v>
      </c>
      <c r="B65">
        <v>9.3543E-05</v>
      </c>
      <c r="C65" s="1">
        <f t="shared" si="1"/>
        <v>0.93543</v>
      </c>
      <c r="D65">
        <v>9.98594E-05</v>
      </c>
      <c r="E65" s="1">
        <f t="shared" si="0"/>
        <v>0.998594</v>
      </c>
      <c r="G65" s="3"/>
      <c r="H65" s="3"/>
    </row>
    <row r="66" spans="1:8" ht="12.75">
      <c r="A66">
        <v>35</v>
      </c>
      <c r="B66">
        <v>9.37073E-05</v>
      </c>
      <c r="C66" s="1">
        <f t="shared" si="1"/>
        <v>0.9370729999999999</v>
      </c>
      <c r="D66">
        <v>9.99029E-05</v>
      </c>
      <c r="E66" s="1">
        <f aca="true" t="shared" si="2" ref="E66:E99">D66*10000</f>
        <v>0.9990290000000001</v>
      </c>
      <c r="G66" s="3"/>
      <c r="H66" s="3"/>
    </row>
    <row r="67" spans="1:8" ht="12.75">
      <c r="A67">
        <v>34</v>
      </c>
      <c r="B67">
        <v>9.4017E-05</v>
      </c>
      <c r="C67" s="1">
        <f aca="true" t="shared" si="3" ref="C67:C99">B67*10000</f>
        <v>0.9401700000000001</v>
      </c>
      <c r="D67">
        <v>0.0001003507</v>
      </c>
      <c r="E67" s="1">
        <f t="shared" si="2"/>
        <v>1.003507</v>
      </c>
      <c r="G67" s="3"/>
      <c r="H67" s="3"/>
    </row>
    <row r="68" spans="1:8" ht="12.75">
      <c r="A68">
        <v>33</v>
      </c>
      <c r="B68">
        <v>9.39995E-05</v>
      </c>
      <c r="C68" s="1">
        <f t="shared" si="3"/>
        <v>0.939995</v>
      </c>
      <c r="D68">
        <v>0.0001000872</v>
      </c>
      <c r="E68" s="1">
        <f t="shared" si="2"/>
        <v>1.000872</v>
      </c>
      <c r="G68" s="3"/>
      <c r="H68" s="3"/>
    </row>
    <row r="69" spans="1:8" ht="12.75">
      <c r="A69">
        <v>32</v>
      </c>
      <c r="B69">
        <v>9.40217E-05</v>
      </c>
      <c r="C69" s="1">
        <f t="shared" si="3"/>
        <v>0.940217</v>
      </c>
      <c r="D69">
        <v>9.9875E-05</v>
      </c>
      <c r="E69" s="1">
        <f t="shared" si="2"/>
        <v>0.99875</v>
      </c>
      <c r="G69" s="3"/>
      <c r="H69" s="3"/>
    </row>
    <row r="70" spans="1:8" ht="12.75">
      <c r="A70">
        <v>31</v>
      </c>
      <c r="B70">
        <v>9.41211E-05</v>
      </c>
      <c r="C70" s="1">
        <f t="shared" si="3"/>
        <v>0.9412109999999999</v>
      </c>
      <c r="D70">
        <v>9.95288E-05</v>
      </c>
      <c r="E70" s="1">
        <f t="shared" si="2"/>
        <v>0.9952880000000001</v>
      </c>
      <c r="G70" s="3"/>
      <c r="H70" s="3"/>
    </row>
    <row r="71" spans="1:8" ht="12.75">
      <c r="A71">
        <v>30</v>
      </c>
      <c r="B71">
        <v>9.41601E-05</v>
      </c>
      <c r="C71" s="1">
        <f t="shared" si="3"/>
        <v>0.941601</v>
      </c>
      <c r="D71">
        <v>9.88039E-05</v>
      </c>
      <c r="E71" s="1">
        <f t="shared" si="2"/>
        <v>0.988039</v>
      </c>
      <c r="G71" s="3"/>
      <c r="H71" s="3"/>
    </row>
    <row r="72" spans="1:8" ht="12.75">
      <c r="A72">
        <v>29</v>
      </c>
      <c r="B72">
        <v>9.41765E-05</v>
      </c>
      <c r="C72" s="1">
        <f t="shared" si="3"/>
        <v>0.941765</v>
      </c>
      <c r="D72">
        <v>9.86212E-05</v>
      </c>
      <c r="E72" s="1">
        <f t="shared" si="2"/>
        <v>0.9862120000000001</v>
      </c>
      <c r="G72" s="3"/>
      <c r="H72" s="3"/>
    </row>
    <row r="73" spans="1:8" ht="12.75">
      <c r="A73">
        <v>28</v>
      </c>
      <c r="B73">
        <v>9.39152E-05</v>
      </c>
      <c r="C73" s="1">
        <f t="shared" si="3"/>
        <v>0.939152</v>
      </c>
      <c r="D73">
        <v>9.91671E-05</v>
      </c>
      <c r="E73" s="1">
        <f t="shared" si="2"/>
        <v>0.991671</v>
      </c>
      <c r="G73" s="3"/>
      <c r="H73" s="3"/>
    </row>
    <row r="74" spans="1:8" ht="12.75">
      <c r="A74">
        <v>27</v>
      </c>
      <c r="B74">
        <v>9.37108E-05</v>
      </c>
      <c r="C74" s="1">
        <f t="shared" si="3"/>
        <v>0.9371079999999999</v>
      </c>
      <c r="D74">
        <v>9.8422E-05</v>
      </c>
      <c r="E74" s="1">
        <f t="shared" si="2"/>
        <v>0.98422</v>
      </c>
      <c r="G74" s="3"/>
      <c r="H74" s="3"/>
    </row>
    <row r="75" spans="1:8" ht="12.75">
      <c r="A75">
        <v>26</v>
      </c>
      <c r="B75">
        <v>9.3485E-05</v>
      </c>
      <c r="C75" s="1">
        <f t="shared" si="3"/>
        <v>0.9348500000000001</v>
      </c>
      <c r="D75">
        <v>9.76904E-05</v>
      </c>
      <c r="E75" s="1">
        <f t="shared" si="2"/>
        <v>0.976904</v>
      </c>
      <c r="G75" s="3"/>
      <c r="H75" s="3"/>
    </row>
    <row r="76" spans="1:8" ht="12.75">
      <c r="A76">
        <v>25</v>
      </c>
      <c r="B76">
        <v>9.33527E-05</v>
      </c>
      <c r="C76" s="1">
        <f t="shared" si="3"/>
        <v>0.933527</v>
      </c>
      <c r="D76">
        <v>9.76151E-05</v>
      </c>
      <c r="E76" s="1">
        <f t="shared" si="2"/>
        <v>0.976151</v>
      </c>
      <c r="G76" s="3"/>
      <c r="H76" s="3"/>
    </row>
    <row r="77" spans="1:8" ht="12.75">
      <c r="A77">
        <v>24</v>
      </c>
      <c r="B77">
        <v>9.30237E-05</v>
      </c>
      <c r="C77" s="1">
        <f t="shared" si="3"/>
        <v>0.930237</v>
      </c>
      <c r="D77">
        <v>9.71088E-05</v>
      </c>
      <c r="E77" s="1">
        <f t="shared" si="2"/>
        <v>0.971088</v>
      </c>
      <c r="G77" s="3"/>
      <c r="H77" s="3"/>
    </row>
    <row r="78" spans="1:8" ht="12.75">
      <c r="A78">
        <v>23</v>
      </c>
      <c r="B78">
        <v>9.24201E-05</v>
      </c>
      <c r="C78" s="1">
        <f t="shared" si="3"/>
        <v>0.924201</v>
      </c>
      <c r="D78">
        <v>9.70677E-05</v>
      </c>
      <c r="E78" s="1">
        <f t="shared" si="2"/>
        <v>0.970677</v>
      </c>
      <c r="G78" s="3"/>
      <c r="H78" s="3"/>
    </row>
    <row r="79" spans="1:8" ht="12.75">
      <c r="A79">
        <v>22</v>
      </c>
      <c r="B79">
        <v>9.18571E-05</v>
      </c>
      <c r="C79" s="1">
        <f t="shared" si="3"/>
        <v>0.918571</v>
      </c>
      <c r="D79">
        <v>9.65504E-05</v>
      </c>
      <c r="E79" s="1">
        <f t="shared" si="2"/>
        <v>0.965504</v>
      </c>
      <c r="G79" s="3"/>
      <c r="H79" s="3"/>
    </row>
    <row r="80" spans="1:8" ht="12.75">
      <c r="A80">
        <v>21</v>
      </c>
      <c r="B80">
        <v>9.12167E-05</v>
      </c>
      <c r="C80" s="1">
        <f t="shared" si="3"/>
        <v>0.912167</v>
      </c>
      <c r="D80">
        <v>9.66903E-05</v>
      </c>
      <c r="E80" s="1">
        <f t="shared" si="2"/>
        <v>0.9669030000000001</v>
      </c>
      <c r="G80" s="3"/>
      <c r="H80" s="3"/>
    </row>
    <row r="81" spans="1:8" ht="12.75">
      <c r="A81">
        <v>20</v>
      </c>
      <c r="B81">
        <v>9.07635E-05</v>
      </c>
      <c r="C81" s="1">
        <f t="shared" si="3"/>
        <v>0.9076350000000001</v>
      </c>
      <c r="D81">
        <v>9.53621E-05</v>
      </c>
      <c r="E81" s="1">
        <f t="shared" si="2"/>
        <v>0.953621</v>
      </c>
      <c r="G81" s="3"/>
      <c r="H81" s="3"/>
    </row>
    <row r="82" spans="1:8" ht="12.75">
      <c r="A82">
        <v>19</v>
      </c>
      <c r="B82">
        <v>9.00013E-05</v>
      </c>
      <c r="C82" s="1">
        <f t="shared" si="3"/>
        <v>0.9000130000000001</v>
      </c>
      <c r="D82">
        <v>9.54385E-05</v>
      </c>
      <c r="E82" s="1">
        <f t="shared" si="2"/>
        <v>0.9543849999999999</v>
      </c>
      <c r="G82" s="3"/>
      <c r="H82" s="3"/>
    </row>
    <row r="83" spans="1:8" ht="12.75">
      <c r="A83">
        <v>18</v>
      </c>
      <c r="B83">
        <v>8.91535E-05</v>
      </c>
      <c r="C83" s="1">
        <f t="shared" si="3"/>
        <v>0.891535</v>
      </c>
      <c r="D83">
        <v>9.40015E-05</v>
      </c>
      <c r="E83" s="1">
        <f t="shared" si="2"/>
        <v>0.940015</v>
      </c>
      <c r="G83" s="3"/>
      <c r="H83" s="3"/>
    </row>
    <row r="84" spans="1:8" ht="12.75">
      <c r="A84">
        <v>17</v>
      </c>
      <c r="B84">
        <v>8.83625E-05</v>
      </c>
      <c r="C84" s="1">
        <f t="shared" si="3"/>
        <v>0.883625</v>
      </c>
      <c r="D84">
        <v>9.3263E-05</v>
      </c>
      <c r="E84" s="1">
        <f t="shared" si="2"/>
        <v>0.9326300000000001</v>
      </c>
      <c r="G84" s="3"/>
      <c r="H84" s="3"/>
    </row>
    <row r="85" spans="1:8" ht="12.75">
      <c r="A85">
        <v>16</v>
      </c>
      <c r="B85">
        <v>8.77906E-05</v>
      </c>
      <c r="C85" s="1">
        <f t="shared" si="3"/>
        <v>0.877906</v>
      </c>
      <c r="D85">
        <v>9.30862E-05</v>
      </c>
      <c r="E85" s="1">
        <f t="shared" si="2"/>
        <v>0.930862</v>
      </c>
      <c r="G85" s="3"/>
      <c r="H85" s="3"/>
    </row>
    <row r="86" spans="1:8" ht="12.75">
      <c r="A86" s="2">
        <v>15</v>
      </c>
      <c r="B86" s="2">
        <v>8.65777E-05</v>
      </c>
      <c r="C86" s="1">
        <f t="shared" si="3"/>
        <v>0.865777</v>
      </c>
      <c r="D86" s="2">
        <v>9.76042E-05</v>
      </c>
      <c r="E86" s="1">
        <f t="shared" si="2"/>
        <v>0.976042</v>
      </c>
      <c r="F86" s="2"/>
      <c r="G86" s="4"/>
      <c r="H86" s="4"/>
    </row>
    <row r="87" spans="1:8" ht="12.75">
      <c r="A87">
        <v>14</v>
      </c>
      <c r="B87">
        <v>9.01204E-05</v>
      </c>
      <c r="C87" s="1">
        <f t="shared" si="3"/>
        <v>0.901204</v>
      </c>
      <c r="D87">
        <v>9.60706E-05</v>
      </c>
      <c r="E87" s="1">
        <f t="shared" si="2"/>
        <v>0.960706</v>
      </c>
      <c r="G87" s="3"/>
      <c r="H87" s="3"/>
    </row>
    <row r="88" spans="1:8" ht="12.75">
      <c r="A88">
        <v>13</v>
      </c>
      <c r="B88">
        <v>9.42006E-05</v>
      </c>
      <c r="C88" s="1">
        <f t="shared" si="3"/>
        <v>0.942006</v>
      </c>
      <c r="D88">
        <v>9.97794E-05</v>
      </c>
      <c r="E88" s="1">
        <f t="shared" si="2"/>
        <v>0.997794</v>
      </c>
      <c r="G88" s="3"/>
      <c r="H88" s="3"/>
    </row>
    <row r="89" spans="1:8" ht="12.75">
      <c r="A89">
        <v>12</v>
      </c>
      <c r="B89">
        <v>0.0001003119</v>
      </c>
      <c r="C89" s="1">
        <f t="shared" si="3"/>
        <v>1.003119</v>
      </c>
      <c r="D89">
        <v>0.0001057751</v>
      </c>
      <c r="E89" s="1">
        <f t="shared" si="2"/>
        <v>1.057751</v>
      </c>
      <c r="G89" s="3"/>
      <c r="H89" s="3"/>
    </row>
    <row r="90" spans="1:8" ht="12.75">
      <c r="A90">
        <v>11</v>
      </c>
      <c r="B90">
        <v>0.0001075277</v>
      </c>
      <c r="C90" s="1">
        <f t="shared" si="3"/>
        <v>1.075277</v>
      </c>
      <c r="D90">
        <v>0.0001117975</v>
      </c>
      <c r="E90" s="1">
        <f t="shared" si="2"/>
        <v>1.117975</v>
      </c>
      <c r="G90" s="3"/>
      <c r="H90" s="3"/>
    </row>
    <row r="91" spans="1:8" ht="12.75">
      <c r="A91">
        <v>10</v>
      </c>
      <c r="B91">
        <v>0.0001138235</v>
      </c>
      <c r="C91" s="1">
        <f t="shared" si="3"/>
        <v>1.138235</v>
      </c>
      <c r="D91">
        <v>0.0001160742</v>
      </c>
      <c r="E91" s="1">
        <f t="shared" si="2"/>
        <v>1.160742</v>
      </c>
      <c r="G91" s="3"/>
      <c r="H91" s="3"/>
    </row>
    <row r="92" spans="1:8" ht="12.75">
      <c r="A92">
        <v>9</v>
      </c>
      <c r="B92">
        <v>0.0001183266</v>
      </c>
      <c r="C92" s="1">
        <f t="shared" si="3"/>
        <v>1.1832660000000002</v>
      </c>
      <c r="D92">
        <v>0.0001199522</v>
      </c>
      <c r="E92" s="1">
        <f t="shared" si="2"/>
        <v>1.199522</v>
      </c>
      <c r="G92" s="3"/>
      <c r="H92" s="3"/>
    </row>
    <row r="93" spans="1:8" ht="12.75">
      <c r="A93">
        <v>8</v>
      </c>
      <c r="B93">
        <v>0.0001196758</v>
      </c>
      <c r="C93" s="1">
        <f t="shared" si="3"/>
        <v>1.196758</v>
      </c>
      <c r="D93">
        <v>0.000123109</v>
      </c>
      <c r="E93" s="1">
        <f t="shared" si="2"/>
        <v>1.2310899999999998</v>
      </c>
      <c r="G93" s="3"/>
      <c r="H93" s="3"/>
    </row>
    <row r="94" spans="1:8" ht="12.75">
      <c r="A94">
        <v>7</v>
      </c>
      <c r="B94">
        <v>0.0001236217</v>
      </c>
      <c r="C94" s="1">
        <f t="shared" si="3"/>
        <v>1.236217</v>
      </c>
      <c r="D94">
        <v>0.000130142</v>
      </c>
      <c r="E94" s="1">
        <f t="shared" si="2"/>
        <v>1.30142</v>
      </c>
      <c r="G94" s="3"/>
      <c r="H94" s="3"/>
    </row>
    <row r="95" spans="1:8" ht="12.75">
      <c r="A95">
        <v>6</v>
      </c>
      <c r="B95">
        <v>0.0001378738</v>
      </c>
      <c r="C95" s="1">
        <f t="shared" si="3"/>
        <v>1.378738</v>
      </c>
      <c r="D95">
        <v>0.0001388109</v>
      </c>
      <c r="E95" s="1">
        <f t="shared" si="2"/>
        <v>1.3881089999999998</v>
      </c>
      <c r="G95" s="3"/>
      <c r="H95" s="3"/>
    </row>
    <row r="96" spans="1:8" ht="12.75">
      <c r="A96">
        <v>5</v>
      </c>
      <c r="B96">
        <v>0.0001414921</v>
      </c>
      <c r="C96" s="1">
        <f t="shared" si="3"/>
        <v>1.4149209999999999</v>
      </c>
      <c r="D96">
        <v>0.0001488517</v>
      </c>
      <c r="E96" s="1">
        <f t="shared" si="2"/>
        <v>1.4885169999999999</v>
      </c>
      <c r="G96" s="3"/>
      <c r="H96" s="3"/>
    </row>
    <row r="97" spans="1:8" ht="12.75">
      <c r="A97">
        <v>4</v>
      </c>
      <c r="B97">
        <v>0.0001608269</v>
      </c>
      <c r="C97" s="1">
        <f t="shared" si="3"/>
        <v>1.608269</v>
      </c>
      <c r="D97">
        <v>0.0001803237</v>
      </c>
      <c r="E97" s="1">
        <f t="shared" si="2"/>
        <v>1.803237</v>
      </c>
      <c r="G97" s="3"/>
      <c r="H97" s="3"/>
    </row>
    <row r="98" spans="1:8" ht="12.75">
      <c r="A98">
        <v>3</v>
      </c>
      <c r="B98">
        <v>0.0001939986</v>
      </c>
      <c r="C98" s="1">
        <f t="shared" si="3"/>
        <v>1.939986</v>
      </c>
      <c r="D98">
        <v>0.0002073426</v>
      </c>
      <c r="E98" s="1">
        <f t="shared" si="2"/>
        <v>2.073426</v>
      </c>
      <c r="G98" s="3"/>
      <c r="H98" s="3"/>
    </row>
    <row r="99" spans="1:5" ht="12.75">
      <c r="A99">
        <v>2</v>
      </c>
      <c r="B99">
        <v>0.0003090456</v>
      </c>
      <c r="C99" s="1">
        <f t="shared" si="3"/>
        <v>3.090456</v>
      </c>
      <c r="D99">
        <v>0.0004009802</v>
      </c>
      <c r="E99" s="1">
        <f t="shared" si="2"/>
        <v>4.0098020000000005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Huhtidata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Virmajoki Olli</dc:creator>
  <cp:keywords/>
  <dc:description/>
  <cp:lastModifiedBy>franti</cp:lastModifiedBy>
  <dcterms:created xsi:type="dcterms:W3CDTF">2003-05-24T13:16:21Z</dcterms:created>
  <dcterms:modified xsi:type="dcterms:W3CDTF">2007-01-29T13:10:59Z</dcterms:modified>
  <cp:category/>
  <cp:version/>
  <cp:contentType/>
  <cp:contentStatus/>
</cp:coreProperties>
</file>